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D41" i="1" l="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alcChain>
</file>

<file path=xl/sharedStrings.xml><?xml version="1.0" encoding="utf-8"?>
<sst xmlns="http://schemas.openxmlformats.org/spreadsheetml/2006/main" count="82" uniqueCount="82">
  <si>
    <t>https://www.facebook.com/ThinkUpThemes/posts/1487428828063303</t>
  </si>
  <si>
    <t>https://www.facebook.com/ThinkUpThemes/posts/1456561894483330</t>
  </si>
  <si>
    <t>https://www.facebook.com/ThinkUpThemes/posts/1283414798464708</t>
  </si>
  <si>
    <t>https://www.facebook.com/ThinkUpThemes/posts/1273659356106919</t>
  </si>
  <si>
    <t>https://www.facebook.com/ThinkUpThemes/posts/1111178322355024</t>
  </si>
  <si>
    <t>https://www.facebook.com/ThinkUpThemes/posts/1081402955332561</t>
  </si>
  <si>
    <t>https://www.facebook.com/ThinkUpThemes/posts/1076094525863404</t>
  </si>
  <si>
    <t>https://www.facebook.com/ThinkUpThemes/posts/978422662297258</t>
  </si>
  <si>
    <t>https://www.facebook.com/ThinkUpThemes/posts/972873356185522</t>
  </si>
  <si>
    <t>https://www.facebook.com/ThinkUpThemes/posts/964557637017094</t>
  </si>
  <si>
    <t>https://www.facebook.com/ThinkUpThemes/posts/961298764009648</t>
  </si>
  <si>
    <t>https://www.facebook.com/dayledermatis/posts/10155750813006772</t>
  </si>
  <si>
    <t>https://www.facebook.com/ThinkUpThemes/posts/957792751026916</t>
  </si>
  <si>
    <t>https://www.facebook.com/ThinkUpThemes/posts/956622701143921</t>
  </si>
  <si>
    <t>https://www.facebook.com/ThinkUpThemes/posts/953556561450535</t>
  </si>
  <si>
    <t>https://www.facebook.com/ThinkUpThemes/posts/937364943069697</t>
  </si>
  <si>
    <t>https://www.facebook.com/ThinkUpThemes/posts/919377944868397</t>
  </si>
  <si>
    <t>https://www.facebook.com/ThinkUpThemes/posts/890172141122311</t>
  </si>
  <si>
    <t>https://www.facebook.com/ThinkUpThemes/posts/883103991829126</t>
  </si>
  <si>
    <t>https://www.facebook.com/ThinkUpThemes/posts/865041126968746</t>
  </si>
  <si>
    <t>https://www.facebook.com/ThinkUpThemes/posts/850394965100029</t>
  </si>
  <si>
    <t>https://www.facebook.com/ThinkUpThemes/posts/846693668803492</t>
  </si>
  <si>
    <t>https://www.facebook.com/ThinkUpThemes/posts/831741413632051</t>
  </si>
  <si>
    <t>https://www.facebook.com/ThinkUpThemes/posts/779143018891891</t>
  </si>
  <si>
    <t>https://www.facebook.com/ThinkUpThemes/posts/766839870122206</t>
  </si>
  <si>
    <t>https://www.facebook.com/ThinkUpThemes/posts/759430660863127</t>
  </si>
  <si>
    <t>https://www.facebook.com/ThinkUpThemes/posts/356297514509779</t>
  </si>
  <si>
    <t>https://www.facebook.com/ThinkUpThemes/posts/355848981221299</t>
  </si>
  <si>
    <t>https://www.facebook.com/ThinkUpThemes/posts/354033501402847</t>
  </si>
  <si>
    <t>https://www.facebook.com/ThinkUpThemes/posts/353953391410858</t>
  </si>
  <si>
    <t>https://www.facebook.com/ThinkUpThemes/posts/349011311905066</t>
  </si>
  <si>
    <t>https://www.facebook.com/ThinkUpThemes/posts/341295139343350</t>
  </si>
  <si>
    <t>https://www.facebook.com/ThinkUpThemes/posts/334654006674130</t>
  </si>
  <si>
    <t>https://www.facebook.com/ThinkUpThemes/posts/327596740713190</t>
  </si>
  <si>
    <t>https://www.facebook.com/ThinkUpThemes/posts/321306938008837</t>
  </si>
  <si>
    <t>https://www.facebook.com/ThinkUpThemes/posts/321198048019726</t>
  </si>
  <si>
    <t>https://www.facebook.com/ThinkUpThemes/posts/316496601823204</t>
  </si>
  <si>
    <t>https://www.facebook.com/ThinkUpThemes/posts/367876620018535</t>
  </si>
  <si>
    <t>https://www.facebook.com/ThinkUpThemes/posts/364059940400203</t>
  </si>
  <si>
    <t>Direct Link</t>
  </si>
  <si>
    <t>Date Posted</t>
  </si>
  <si>
    <t>Huge thanks to Manoj from the support team for efficiently and helpfully dealing with a tech issue to do with my theme. I have very little tech knowledge, but was not made to feel silly and was clearly directed to how to solve the problem</t>
  </si>
  <si>
    <t>This is a review for Think Up Themes. The time difference seems to create delays, however the service proves to be spot on. They do take you through to where you need to be to get moving forward when things are not working for you. In the end, although, I was shooting for a refund until I could have resolution, the ticket support staff helped via Skype, took as much time as needed even with a busy schedule. I thank Robert and all who were involved in serving the process of resolution through this support ticket.</t>
  </si>
  <si>
    <t>The Customer Support team at Think Up Themes is FANTASTIC!</t>
  </si>
  <si>
    <t>Manoj was so helpful via email when I just couldn't find the setting that changed a look on the website I was working on. So nice to get a timely reply. Thank You!</t>
  </si>
  <si>
    <t>Thanks Imran, and Thinkup, for good support via email! -HS</t>
  </si>
  <si>
    <t>Their support give me amazing, quick, kind, professional help with my wordpress technical problem. Thanks a lot xxx</t>
  </si>
  <si>
    <t>Great themes and great support!  I'm a big fan.</t>
  </si>
  <si>
    <t>I had a small problem with installing to Melos (Pro) in WordPress that I could not solve myself was written for ThinkUpThemes Support via a ticket. Mr. Afzaal answered back to me and he fixed the problem very quickly. Thank you for your help and good service.</t>
  </si>
  <si>
    <t>These guys rock - I use their themes pretty much exclusively as I have never found the need to go elsewhere, I can develop everything I need based on Thinkup products. Customer service is excellent although seldom used because themes are simple to customize and robust in use.  Frankly ideal.</t>
  </si>
  <si>
    <t>Thanks for great support, i am very grateful!</t>
  </si>
  <si>
    <t>Thank you for the support on my sidebars problem.  I had a widget that also did sidebars and when this widget was deactivated, I was able to use sidebars.  Much appreciated your support.</t>
  </si>
  <si>
    <t>Shoutout to Think Up Themes, makers of my website theme, Minamaze Pro. I've been dealing with a couple of weird website issues and they've been super-responsive, as well as patient with non-techie me. One problem down, one to go!</t>
  </si>
  <si>
    <t>Great job on the support side! Thanks guys!</t>
  </si>
  <si>
    <t>Best theme ... Best SUPPORT!!! ❤</t>
  </si>
  <si>
    <t>I posted earlier in the week out of frustration as I had a problem with page builder - but I have to post again now to say thank you to ThinkUpThemes support for solving my problem.  Thank you.</t>
  </si>
  <si>
    <t>What an awesome customer service experience with Robert! We've been DIYing (how appropriate) our site for quite some time (and frustrations) ... and recently purchased Experon Pro. I had expected a message back for a support ticket I submitted, but the Skype tutorial I received from Robert was exactly what I needed. Yes, somebody to hold my hand!. Robert was patient, professional, informative and kind and made website building look way too easy! Honestly, no $ amount could equate to the value I received through customer service. Five stars!!!!! Thanks Robert!</t>
  </si>
  <si>
    <t>Very nice variety with courteous, prompt support. Many thanks to Think Up Themes!</t>
  </si>
  <si>
    <t>I'd like to take a moment and thank Think Up Themes for helping me publish a modern and professional looking website. The templet I used, Consulting Pro, is beautiful and clean. I'm no designer or coder, so having the easy to use page builder was great. When I had questions about certain features of the design and needed help, your support team always responded quickly and provided instructions clearly. One of your support administrators, Afzaal, was incredibly helpful and patient when helping me with some questions I had. Thank you for helping me build a great site!</t>
  </si>
  <si>
    <t>It's always nice to work with the people of ThinkUpThemes. Very helping and and useful support i get.Thx</t>
  </si>
  <si>
    <t>Just to commend the thinkup themes support for swiftly resolving the issues I raised with my theme. I recommend you to everyone who cares about great theme with support for great performance. Hi five!</t>
  </si>
  <si>
    <t>Super Theme und super Service!!!</t>
  </si>
  <si>
    <t>I have been with ThinkupThemes for a couple of years now and use a number of themes through my annual subscription. It is well worth the affordable annual fee, and when you do need to reach out to support they are always there to help!</t>
  </si>
  <si>
    <t>Excellent support! I had some issues that were solved with a very detailed explanation of what to do to fix them. I recommend ThinkUpThemes if you're looking for a WordPress template.</t>
  </si>
  <si>
    <t>Great support from these guys. Had a few issues and got very detailed response.</t>
  </si>
  <si>
    <t>Thanks for the great support today with issue now resolved. Very friendly and a strong desire to help find a solution. It's reassuring to know this level of support is available. Thanks very much!</t>
  </si>
  <si>
    <t>I just wanted to send a quick message to you and say thank you for developing a great set of themes.  I have been working with Misteek for just over a week now and I couldn't be happier.  The slider is amazing.  The options panel is user friendly.  I have bought my fair share of themes over the last 5 years and yours ranks up there with the best of them. Keep up the good work!</t>
  </si>
  <si>
    <t>A great team behind great themes! thanks for your fast and useful support to solve the little issues while working with your product 🙂</t>
  </si>
  <si>
    <t>ThinkUp has both, outstanding templates and support. I am very happy and satisfied with my purchase. Keep up the good work! Congratulations!!!</t>
  </si>
  <si>
    <t>After the installation of a theme, I had a problem with a plugin. I opened a ticket on the support. I had contact with a professional person worried about my request. The problem was a little complicated and required quite a lot of exchanges which were very quickly realized. Thank you for your professionalism and speed of processing.</t>
  </si>
  <si>
    <t>Just started using the engrave theme today for our stores website and we love it. The support is excellent and the features are easy enough. It takes some getting used to but after playing around for about an hour I got most of it figure out and can't wait to keep plugging away!</t>
  </si>
  <si>
    <t>Fantastic support. I don't know if it could be better. If you are looking for a WP theme/partner, look no further. [And a special thank you to Afzaal].</t>
  </si>
  <si>
    <t>Want to get the best support possible for wordpress themes then don't use anyone else. I have had so much help and assistance getting my new site up with Sticker and Afzaal never once made me feel like I was an idiot not like other support people have. AAA+ Rating from me.</t>
  </si>
  <si>
    <t>I just had a problem (due to a set up error I made) and contacted support , support responded quickly with a correct diagnosis and the problem was totally resolved within minutes. Thank you !!</t>
  </si>
  <si>
    <t xml:space="preserve">Amazing theme and the best support I've ever receive, special thanks to Afzaal for the kindness and time he took helping me! Cheers from Mexico </t>
  </si>
  <si>
    <t>Thanks so much to the team, and especially Afzaal, for providing such awesome support with the theme that I purchased. I will definitely back to order more - most impressive after sales support I have ever experienced!</t>
  </si>
  <si>
    <t xml:space="preserve">Great work and excellent support. I recommend 100% Think Up Themes. </t>
  </si>
  <si>
    <t>Great customer service experience with these guys! I am a non-technical guy and needed a lot of hand-holding. I can't say I've ever had better service anywhere online than with Afzaal from Think Up Themes. I highly recommend their services!</t>
  </si>
  <si>
    <t>Think Up Themes has provided great support!  Not only did they respond quickly to tickets but they even added features I wanted.  They also offered to help with a WordPress that wasn't even their problem.  And the theme is really cool!</t>
  </si>
  <si>
    <t>Length</t>
  </si>
  <si>
    <t>Testimonial</t>
  </si>
  <si>
    <t>Thanks guys for your support good to deal with.</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</si>
</sst>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14" fontId="0" fillId="0" borderId="0" xfId="0" applyNumberForma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1"/>
  <sheetViews>
    <sheetView tabSelected="1" zoomScale="85" zoomScaleNormal="85" workbookViewId="0">
      <selection activeCell="C1" sqref="C1:C1048576"/>
    </sheetView>
  </sheetViews>
  <sheetFormatPr defaultRowHeight="15" x14ac:dyDescent="0.25"/>
  <cols>
    <col min="2" max="2" width="12.28515625" bestFit="1" customWidth="1"/>
    <col min="3" max="3" width="66.42578125" bestFit="1" customWidth="1"/>
    <col min="4" max="4" width="10.7109375" customWidth="1"/>
  </cols>
  <sheetData>
    <row r="2" spans="2:5" x14ac:dyDescent="0.25">
      <c r="B2" t="s">
        <v>40</v>
      </c>
      <c r="C2" t="s">
        <v>39</v>
      </c>
      <c r="D2" t="s">
        <v>79</v>
      </c>
      <c r="E2" t="s">
        <v>80</v>
      </c>
    </row>
    <row r="3" spans="2:5" x14ac:dyDescent="0.25">
      <c r="B3" s="1">
        <v>41592</v>
      </c>
      <c r="C3" t="s">
        <v>36</v>
      </c>
      <c r="D3">
        <f>LEN(E3)</f>
        <v>68</v>
      </c>
      <c r="E3" t="s">
        <v>76</v>
      </c>
    </row>
    <row r="4" spans="2:5" x14ac:dyDescent="0.25">
      <c r="B4" s="1">
        <v>41606</v>
      </c>
      <c r="C4" t="s">
        <v>34</v>
      </c>
      <c r="D4">
        <f t="shared" ref="D4:D41" si="0">LEN(E4)</f>
        <v>144</v>
      </c>
      <c r="E4" t="s">
        <v>74</v>
      </c>
    </row>
    <row r="5" spans="2:5" x14ac:dyDescent="0.25">
      <c r="B5" s="1">
        <v>41606</v>
      </c>
      <c r="C5" t="s">
        <v>35</v>
      </c>
      <c r="D5">
        <f t="shared" si="0"/>
        <v>218</v>
      </c>
      <c r="E5" t="s">
        <v>75</v>
      </c>
    </row>
    <row r="6" spans="2:5" x14ac:dyDescent="0.25">
      <c r="B6" s="1">
        <v>41624</v>
      </c>
      <c r="C6" t="s">
        <v>33</v>
      </c>
      <c r="D6">
        <f t="shared" si="0"/>
        <v>192</v>
      </c>
      <c r="E6" t="s">
        <v>73</v>
      </c>
    </row>
    <row r="7" spans="2:5" x14ac:dyDescent="0.25">
      <c r="B7" s="1">
        <v>41643</v>
      </c>
      <c r="C7" t="s">
        <v>32</v>
      </c>
      <c r="D7">
        <f t="shared" si="0"/>
        <v>273</v>
      </c>
      <c r="E7" t="s">
        <v>72</v>
      </c>
    </row>
    <row r="8" spans="2:5" x14ac:dyDescent="0.25">
      <c r="B8" s="1">
        <v>41661</v>
      </c>
      <c r="C8" t="s">
        <v>31</v>
      </c>
      <c r="D8">
        <f t="shared" si="0"/>
        <v>151</v>
      </c>
      <c r="E8" t="s">
        <v>71</v>
      </c>
    </row>
    <row r="9" spans="2:5" x14ac:dyDescent="0.25">
      <c r="B9" s="1">
        <v>41680</v>
      </c>
      <c r="C9" t="s">
        <v>30</v>
      </c>
      <c r="D9">
        <f t="shared" si="0"/>
        <v>279</v>
      </c>
      <c r="E9" t="s">
        <v>70</v>
      </c>
    </row>
    <row r="10" spans="2:5" x14ac:dyDescent="0.25">
      <c r="B10" s="1">
        <v>41692</v>
      </c>
      <c r="C10" t="s">
        <v>28</v>
      </c>
      <c r="D10">
        <f t="shared" si="0"/>
        <v>142</v>
      </c>
      <c r="E10" t="s">
        <v>68</v>
      </c>
    </row>
    <row r="11" spans="2:5" x14ac:dyDescent="0.25">
      <c r="B11" s="1">
        <v>41692</v>
      </c>
      <c r="C11" t="s">
        <v>29</v>
      </c>
      <c r="D11">
        <f t="shared" si="0"/>
        <v>335</v>
      </c>
      <c r="E11" t="s">
        <v>69</v>
      </c>
    </row>
    <row r="12" spans="2:5" x14ac:dyDescent="0.25">
      <c r="B12" s="1">
        <v>41697</v>
      </c>
      <c r="C12" t="s">
        <v>27</v>
      </c>
      <c r="D12">
        <f t="shared" si="0"/>
        <v>135</v>
      </c>
      <c r="E12" t="s">
        <v>67</v>
      </c>
    </row>
    <row r="13" spans="2:5" x14ac:dyDescent="0.25">
      <c r="B13" s="1">
        <v>41698</v>
      </c>
      <c r="C13" t="s">
        <v>26</v>
      </c>
      <c r="D13">
        <f t="shared" si="0"/>
        <v>379</v>
      </c>
      <c r="E13" t="s">
        <v>66</v>
      </c>
    </row>
    <row r="14" spans="2:5" x14ac:dyDescent="0.25">
      <c r="B14" s="1">
        <v>41718</v>
      </c>
      <c r="C14" t="s">
        <v>38</v>
      </c>
      <c r="D14">
        <f t="shared" si="0"/>
        <v>235</v>
      </c>
      <c r="E14" t="s">
        <v>78</v>
      </c>
    </row>
    <row r="15" spans="2:5" x14ac:dyDescent="0.25">
      <c r="B15" s="1">
        <v>41728</v>
      </c>
      <c r="C15" t="s">
        <v>37</v>
      </c>
      <c r="D15">
        <f t="shared" si="0"/>
        <v>240</v>
      </c>
      <c r="E15" t="s">
        <v>77</v>
      </c>
    </row>
    <row r="16" spans="2:5" x14ac:dyDescent="0.25">
      <c r="B16" s="1">
        <v>42690</v>
      </c>
      <c r="C16" t="s">
        <v>25</v>
      </c>
      <c r="D16">
        <f t="shared" si="0"/>
        <v>196</v>
      </c>
      <c r="E16" t="s">
        <v>65</v>
      </c>
    </row>
    <row r="17" spans="2:5" x14ac:dyDescent="0.25">
      <c r="B17" s="1">
        <v>42703</v>
      </c>
      <c r="C17" t="s">
        <v>24</v>
      </c>
      <c r="D17">
        <f t="shared" si="0"/>
        <v>79</v>
      </c>
      <c r="E17" t="s">
        <v>64</v>
      </c>
    </row>
    <row r="18" spans="2:5" x14ac:dyDescent="0.25">
      <c r="B18" s="1">
        <v>42723</v>
      </c>
      <c r="C18" t="s">
        <v>23</v>
      </c>
      <c r="D18">
        <f t="shared" si="0"/>
        <v>183</v>
      </c>
      <c r="E18" t="s">
        <v>63</v>
      </c>
    </row>
    <row r="19" spans="2:5" x14ac:dyDescent="0.25">
      <c r="B19" s="1">
        <v>42815</v>
      </c>
      <c r="C19" t="s">
        <v>22</v>
      </c>
      <c r="D19">
        <f t="shared" si="0"/>
        <v>235</v>
      </c>
      <c r="E19" t="s">
        <v>62</v>
      </c>
    </row>
    <row r="20" spans="2:5" x14ac:dyDescent="0.25">
      <c r="B20" s="1">
        <v>42838</v>
      </c>
      <c r="C20" t="s">
        <v>21</v>
      </c>
      <c r="D20">
        <f t="shared" si="0"/>
        <v>32</v>
      </c>
      <c r="E20" t="s">
        <v>61</v>
      </c>
    </row>
    <row r="21" spans="2:5" x14ac:dyDescent="0.25">
      <c r="B21" s="1">
        <v>42843</v>
      </c>
      <c r="C21" t="s">
        <v>20</v>
      </c>
      <c r="D21">
        <f t="shared" si="0"/>
        <v>200</v>
      </c>
      <c r="E21" t="s">
        <v>60</v>
      </c>
    </row>
    <row r="22" spans="2:5" x14ac:dyDescent="0.25">
      <c r="B22" s="1">
        <v>42868</v>
      </c>
      <c r="C22" t="s">
        <v>19</v>
      </c>
      <c r="D22">
        <f t="shared" si="0"/>
        <v>104</v>
      </c>
      <c r="E22" t="s">
        <v>59</v>
      </c>
    </row>
    <row r="23" spans="2:5" x14ac:dyDescent="0.25">
      <c r="B23" s="1">
        <v>42911</v>
      </c>
      <c r="C23" t="s">
        <v>17</v>
      </c>
      <c r="D23">
        <f t="shared" si="0"/>
        <v>47</v>
      </c>
      <c r="E23" t="s">
        <v>81</v>
      </c>
    </row>
    <row r="24" spans="2:5" x14ac:dyDescent="0.25">
      <c r="B24" s="1">
        <v>42929</v>
      </c>
      <c r="C24" t="s">
        <v>18</v>
      </c>
      <c r="D24">
        <f t="shared" si="0"/>
        <v>573</v>
      </c>
      <c r="E24" t="s">
        <v>58</v>
      </c>
    </row>
    <row r="25" spans="2:5" x14ac:dyDescent="0.25">
      <c r="B25" s="1">
        <v>42962</v>
      </c>
      <c r="C25" t="s">
        <v>16</v>
      </c>
      <c r="D25">
        <f t="shared" si="0"/>
        <v>81</v>
      </c>
      <c r="E25" t="s">
        <v>57</v>
      </c>
    </row>
    <row r="26" spans="2:5" x14ac:dyDescent="0.25">
      <c r="B26" s="1">
        <v>43033</v>
      </c>
      <c r="C26" t="s">
        <v>14</v>
      </c>
      <c r="D26">
        <f t="shared" si="0"/>
        <v>193</v>
      </c>
      <c r="E26" t="s">
        <v>55</v>
      </c>
    </row>
    <row r="27" spans="2:5" x14ac:dyDescent="0.25">
      <c r="B27" s="1">
        <v>43040</v>
      </c>
      <c r="C27" t="s">
        <v>13</v>
      </c>
      <c r="D27">
        <f t="shared" si="0"/>
        <v>32</v>
      </c>
      <c r="E27" t="s">
        <v>54</v>
      </c>
    </row>
    <row r="28" spans="2:5" x14ac:dyDescent="0.25">
      <c r="B28" s="1">
        <v>43042</v>
      </c>
      <c r="C28" t="s">
        <v>12</v>
      </c>
      <c r="D28">
        <f t="shared" si="0"/>
        <v>43</v>
      </c>
      <c r="E28" t="s">
        <v>53</v>
      </c>
    </row>
    <row r="29" spans="2:5" x14ac:dyDescent="0.25">
      <c r="B29" s="1">
        <v>43046</v>
      </c>
      <c r="C29" t="s">
        <v>11</v>
      </c>
      <c r="D29">
        <f t="shared" si="0"/>
        <v>229</v>
      </c>
      <c r="E29" t="s">
        <v>52</v>
      </c>
    </row>
    <row r="30" spans="2:5" x14ac:dyDescent="0.25">
      <c r="B30" s="1">
        <v>43049</v>
      </c>
      <c r="C30" t="s">
        <v>10</v>
      </c>
      <c r="D30">
        <f t="shared" si="0"/>
        <v>186</v>
      </c>
      <c r="E30" t="s">
        <v>51</v>
      </c>
    </row>
    <row r="31" spans="2:5" x14ac:dyDescent="0.25">
      <c r="B31" s="1">
        <v>43055</v>
      </c>
      <c r="C31" t="s">
        <v>9</v>
      </c>
      <c r="D31">
        <f t="shared" si="0"/>
        <v>45</v>
      </c>
      <c r="E31" t="s">
        <v>50</v>
      </c>
    </row>
    <row r="32" spans="2:5" x14ac:dyDescent="0.25">
      <c r="B32" s="1">
        <v>43060</v>
      </c>
      <c r="C32" t="s">
        <v>15</v>
      </c>
      <c r="D32">
        <f t="shared" si="0"/>
        <v>565</v>
      </c>
      <c r="E32" t="s">
        <v>56</v>
      </c>
    </row>
    <row r="33" spans="2:5" x14ac:dyDescent="0.25">
      <c r="B33" s="1">
        <v>43071</v>
      </c>
      <c r="C33" t="s">
        <v>8</v>
      </c>
      <c r="D33">
        <f t="shared" si="0"/>
        <v>259</v>
      </c>
      <c r="E33" t="s">
        <v>48</v>
      </c>
    </row>
    <row r="34" spans="2:5" x14ac:dyDescent="0.25">
      <c r="B34" s="1">
        <v>43082</v>
      </c>
      <c r="C34" t="s">
        <v>7</v>
      </c>
      <c r="D34">
        <f t="shared" si="0"/>
        <v>47</v>
      </c>
      <c r="E34" t="s">
        <v>47</v>
      </c>
    </row>
    <row r="35" spans="2:5" x14ac:dyDescent="0.25">
      <c r="B35" s="1">
        <v>43289</v>
      </c>
      <c r="C35" t="s">
        <v>6</v>
      </c>
      <c r="D35">
        <f t="shared" si="0"/>
        <v>115</v>
      </c>
      <c r="E35" t="s">
        <v>46</v>
      </c>
    </row>
    <row r="36" spans="2:5" x14ac:dyDescent="0.25">
      <c r="B36" s="1">
        <v>43295</v>
      </c>
      <c r="C36" t="s">
        <v>4</v>
      </c>
      <c r="D36">
        <f t="shared" si="0"/>
        <v>163</v>
      </c>
      <c r="E36" t="s">
        <v>44</v>
      </c>
    </row>
    <row r="37" spans="2:5" x14ac:dyDescent="0.25">
      <c r="B37" s="1">
        <v>43296</v>
      </c>
      <c r="C37" t="s">
        <v>5</v>
      </c>
      <c r="D37">
        <f t="shared" si="0"/>
        <v>58</v>
      </c>
      <c r="E37" t="s">
        <v>45</v>
      </c>
    </row>
    <row r="38" spans="2:5" x14ac:dyDescent="0.25">
      <c r="B38" s="1">
        <v>43516</v>
      </c>
      <c r="C38" t="s">
        <v>3</v>
      </c>
      <c r="D38">
        <f t="shared" si="0"/>
        <v>58</v>
      </c>
      <c r="E38" t="s">
        <v>43</v>
      </c>
    </row>
    <row r="39" spans="2:5" x14ac:dyDescent="0.25">
      <c r="B39" s="1">
        <v>43531</v>
      </c>
      <c r="C39" t="s">
        <v>2</v>
      </c>
      <c r="D39">
        <f t="shared" si="0"/>
        <v>517</v>
      </c>
      <c r="E39" t="s">
        <v>42</v>
      </c>
    </row>
    <row r="40" spans="2:5" x14ac:dyDescent="0.25">
      <c r="B40" s="1">
        <v>43752</v>
      </c>
      <c r="C40" t="s">
        <v>1</v>
      </c>
      <c r="D40">
        <f t="shared" si="0"/>
        <v>292</v>
      </c>
      <c r="E40" t="s">
        <v>49</v>
      </c>
    </row>
    <row r="41" spans="2:5" x14ac:dyDescent="0.25">
      <c r="B41" s="1">
        <v>43781</v>
      </c>
      <c r="C41" t="s">
        <v>0</v>
      </c>
      <c r="D41">
        <f t="shared" si="0"/>
        <v>238</v>
      </c>
      <c r="E41" t="s">
        <v>41</v>
      </c>
    </row>
  </sheetData>
  <sortState ref="B3:D41">
    <sortCondition ref="B2"/>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2021-06-11T16:33:06Z</dcterms:modified>
</cp:coreProperties>
</file>